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DITAL\2015.1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15" i="1"/>
</calcChain>
</file>

<file path=xl/sharedStrings.xml><?xml version="1.0" encoding="utf-8"?>
<sst xmlns="http://schemas.openxmlformats.org/spreadsheetml/2006/main" count="81" uniqueCount="61">
  <si>
    <t>R E S O L V E:</t>
  </si>
  <si>
    <t> Ord </t>
  </si>
  <si>
    <t> Nome </t>
  </si>
  <si>
    <t> Data </t>
  </si>
  <si>
    <t> Hora </t>
  </si>
  <si>
    <t> Local </t>
  </si>
  <si>
    <t> Área(s) </t>
  </si>
  <si>
    <t> Examinadores </t>
  </si>
  <si>
    <t>Agroveterinárias-CAV-UDESC, no uso de suas atribuições,</t>
  </si>
  <si>
    <r>
      <t>JOÃO FERT NETO</t>
    </r>
    <r>
      <rPr>
        <sz val="11"/>
        <color theme="1"/>
        <rFont val="Calibri"/>
        <family val="2"/>
        <scheme val="minor"/>
      </rPr>
      <t xml:space="preserve">, Diretor  Geral   do Centro de Ciências </t>
    </r>
  </si>
  <si>
    <r>
      <t>Publicar a composição das Bancas de Avaliação, referente ao Estágio Curricular Obrigatório do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Curso de</t>
    </r>
    <r>
      <rPr>
        <b/>
        <sz val="12"/>
        <color theme="1"/>
        <rFont val="Calibri"/>
        <family val="2"/>
        <scheme val="minor"/>
      </rPr>
      <t xml:space="preserve"> ENGENHARIA AMBIENTAL </t>
    </r>
    <r>
      <rPr>
        <sz val="12"/>
        <color theme="1"/>
        <rFont val="Calibri"/>
        <family val="2"/>
        <scheme val="minor"/>
      </rPr>
      <t>do 1º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semestre de 2015, conforme segue:</t>
    </r>
  </si>
  <si>
    <t>EDITAL Nª 18/2015 - CAV/UDESC</t>
  </si>
  <si>
    <t>Alberto Rampazzo Neto</t>
  </si>
  <si>
    <t>19.06.15</t>
  </si>
  <si>
    <t>14h</t>
  </si>
  <si>
    <t>Sala Vídeo-Conferência -EAM</t>
  </si>
  <si>
    <t>1.Monitoramento Ambiental                   2.Fiscalização e Direito Ambiental</t>
  </si>
  <si>
    <t>Alexandre Côrrea</t>
  </si>
  <si>
    <t>03.06.15</t>
  </si>
  <si>
    <t>08h</t>
  </si>
  <si>
    <t>1.Gestão Ambiental</t>
  </si>
  <si>
    <t>Christofer Eduard Bilicki</t>
  </si>
  <si>
    <t>10h</t>
  </si>
  <si>
    <t>Cyntia Ely</t>
  </si>
  <si>
    <t>1.Tratamento de Efluentes</t>
  </si>
  <si>
    <t>Or:Everton Skoronski            Ex2:Viviane Trevisan        Ex3:Jeane Almeida do Rosário</t>
  </si>
  <si>
    <t>12.06.15</t>
  </si>
  <si>
    <t>1.Monitoramento Hidrológico                 2.Eventos Extremos</t>
  </si>
  <si>
    <t>Matheus Ferreira</t>
  </si>
  <si>
    <t>08.06.15</t>
  </si>
  <si>
    <t>Engenharia Ambiental</t>
  </si>
  <si>
    <t>1.Gestão Ambiental     2.EHS Corporativo</t>
  </si>
  <si>
    <t>Or:Jeane de Almeida do Rosário                        Ex2:Everton Skoronski    Ex3:Rodrigo Augusto Freitas de Alvarenga</t>
  </si>
  <si>
    <t>Marília Vanassi Bolsoni</t>
  </si>
  <si>
    <t>17.06.15</t>
  </si>
  <si>
    <t>16h</t>
  </si>
  <si>
    <t>1.Licenciamento Ambiental                  2.Fiscalização e Direito Ambiental</t>
  </si>
  <si>
    <t>Or:Raquel Valério de Souza                              Ex2:Michelle das Neves Lopes                     Ex3:Rodrigo Augusto Freitas de Alvarenga</t>
  </si>
  <si>
    <t>Renan Luiz Franchini</t>
  </si>
  <si>
    <t>1.Reúso de Água      2.Tratamento de Efluentes e Resíduos</t>
  </si>
  <si>
    <t>Or:Viviane Trevisan        Ex2:Everton Skoronski     Ex3:Jeane de Almeida do Rosário</t>
  </si>
  <si>
    <t>Sandy Bernardi Falcadi Tedesco Girotto</t>
  </si>
  <si>
    <t>1.Avaliação Socioeconômica      2.Avaliação de Ciclo de Vida</t>
  </si>
  <si>
    <t>Or:Flávio José Simioni    Ex2:Rodrigo Augusto Freitas Avarenga           Ex3:Jeane de Almeida do Rosário</t>
  </si>
  <si>
    <t>Thaynara Santos Svaldi</t>
  </si>
  <si>
    <t>18.06.15</t>
  </si>
  <si>
    <t>Sala 05 - Multidisciplinar</t>
  </si>
  <si>
    <t>1.Consultoria Ambiental                 2.Avaliação de Impactos Ambientais</t>
  </si>
  <si>
    <t>Or:Maria Raquel Kanieski Ex2:Vilmar Picinatto Filho Ex3:Michelle Neves Lopes</t>
  </si>
  <si>
    <t>Ricardo Marcílio Vieira</t>
  </si>
  <si>
    <t>15h</t>
  </si>
  <si>
    <t>1.Tratamento de Efluentes                  2.Resíduos Sólidos Urbanos</t>
  </si>
  <si>
    <t>Or:Everton Skoronski     Ex2:Viviane Trevisan        Ex3:Jeane Almeida do Rosário</t>
  </si>
  <si>
    <t>Juliana Beal da Silva</t>
  </si>
  <si>
    <t>Lages(SC), 28 de Maio de 2015.</t>
  </si>
  <si>
    <t>João Fert Neto</t>
  </si>
  <si>
    <t>Diretor Geral do CAV/UDESC</t>
  </si>
  <si>
    <t>Or:Everton Skoronski                            Ex2:Viviane Trevisan           Ex3:Indianara Fernanda Barcarolli</t>
  </si>
  <si>
    <t>Or:Everton Skoronski                            Ex2:Viviane Trevisan           Ex3:Gilmar Conte</t>
  </si>
  <si>
    <t>Or:Sílvio Luís Rafaeli Neto Ex2:Cláudia Guimarães Camargo Campos          Ex3:Everton Skoronski</t>
  </si>
  <si>
    <t>Or:Raquel Valério de Souza                              Ex2:Beloni Terezinha Pauli Marterer             Ex3:Sílvio Luís Rafaelli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</si>
</sst>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6FF"/>
        <bgColor indexed="64"/>
      </patternFill>
    </fill>
    <fill>
      <patternFill patternType="solid">
        <fgColor rgb="FFFFFAF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justify" vertical="top"/>
    </xf>
    <xf numFmtId="0" fontId="0" fillId="0" borderId="0" xfId="0" applyBorder="1"/>
    <xf numFmtId="0" fontId="0" fillId="0" borderId="0" xfId="0" applyAlignment="1">
      <alignment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7" fillId="0" borderId="0" xfId="0" applyFont="1"/>
    <xf numFmtId="0" fontId="6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865505</xdr:colOff>
      <xdr:row>1</xdr:row>
      <xdr:rowOff>180975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650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4"/>
  <sheetViews>
    <sheetView tabSelected="1" topLeftCell="A17" workbookViewId="0">
      <selection activeCell="F21" sqref="F21"/>
    </sheetView>
  </sheetViews>
  <sheetFormatPr defaultRowHeight="15" x14ac:dyDescent="0.25"/>
  <cols>
    <col min="1" max="1" width="5.7109375" customWidth="1"/>
    <col min="2" max="2" width="14.85546875" customWidth="1"/>
    <col min="4" max="4" width="6.5703125" customWidth="1"/>
    <col min="5" max="5" width="15.140625" customWidth="1"/>
    <col min="6" max="6" width="21.42578125" customWidth="1"/>
    <col min="7" max="7" width="25.42578125" customWidth="1"/>
    <col min="8" max="9" width="9.140625" hidden="1" customWidth="1"/>
    <col min="10" max="10" width="0.140625" hidden="1" customWidth="1"/>
  </cols>
  <sheetData>
    <row r="3" spans="1:10" x14ac:dyDescent="0.25">
      <c r="A3" s="1" t="s">
        <v>11</v>
      </c>
      <c r="B3" s="1"/>
      <c r="C3" s="1"/>
      <c r="D3" s="1"/>
    </row>
    <row r="5" spans="1:10" x14ac:dyDescent="0.25">
      <c r="E5" s="2" t="s">
        <v>9</v>
      </c>
    </row>
    <row r="6" spans="1:10" x14ac:dyDescent="0.25">
      <c r="E6" t="s">
        <v>8</v>
      </c>
    </row>
    <row r="9" spans="1:10" s="8" customFormat="1" ht="15.75" x14ac:dyDescent="0.25">
      <c r="A9" s="8" t="s">
        <v>0</v>
      </c>
    </row>
    <row r="11" spans="1:10" s="3" customFormat="1" ht="30.75" customHeight="1" x14ac:dyDescent="0.25">
      <c r="A11" s="9" t="s">
        <v>10</v>
      </c>
      <c r="B11" s="9"/>
      <c r="C11" s="9"/>
      <c r="D11" s="9"/>
      <c r="E11" s="9"/>
      <c r="F11" s="9"/>
      <c r="G11" s="9"/>
      <c r="H11" s="9"/>
      <c r="I11" s="9"/>
      <c r="J11" s="9"/>
    </row>
    <row r="13" spans="1:10" ht="30" x14ac:dyDescent="0.25">
      <c r="A13" s="6" t="s">
        <v>1</v>
      </c>
      <c r="B13" s="7" t="s">
        <v>2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</row>
    <row r="14" spans="1:10" s="14" customFormat="1" ht="48" x14ac:dyDescent="0.2">
      <c r="A14" s="11">
        <v>1</v>
      </c>
      <c r="B14" s="12" t="s">
        <v>12</v>
      </c>
      <c r="C14" s="12" t="s">
        <v>13</v>
      </c>
      <c r="D14" s="12" t="s">
        <v>14</v>
      </c>
      <c r="E14" s="12" t="s">
        <v>15</v>
      </c>
      <c r="F14" s="13" t="s">
        <v>16</v>
      </c>
      <c r="G14" s="13" t="s">
        <v>60</v>
      </c>
    </row>
    <row r="15" spans="1:10" s="14" customFormat="1" ht="48" x14ac:dyDescent="0.2">
      <c r="A15" s="15">
        <f>(A14+1)</f>
        <v>2</v>
      </c>
      <c r="B15" s="13" t="s">
        <v>17</v>
      </c>
      <c r="C15" s="15" t="s">
        <v>18</v>
      </c>
      <c r="D15" s="15" t="s">
        <v>19</v>
      </c>
      <c r="E15" s="15" t="s">
        <v>15</v>
      </c>
      <c r="F15" s="13" t="s">
        <v>20</v>
      </c>
      <c r="G15" s="13" t="s">
        <v>57</v>
      </c>
    </row>
    <row r="16" spans="1:10" s="14" customFormat="1" ht="36" x14ac:dyDescent="0.2">
      <c r="A16" s="15">
        <f t="shared" ref="A16:A24" si="0">(A15+1)</f>
        <v>3</v>
      </c>
      <c r="B16" s="12" t="s">
        <v>21</v>
      </c>
      <c r="C16" s="12" t="s">
        <v>18</v>
      </c>
      <c r="D16" s="12" t="s">
        <v>22</v>
      </c>
      <c r="E16" s="12" t="s">
        <v>15</v>
      </c>
      <c r="F16" s="12" t="s">
        <v>20</v>
      </c>
      <c r="G16" s="12" t="s">
        <v>58</v>
      </c>
    </row>
    <row r="17" spans="1:7" s="14" customFormat="1" ht="48" x14ac:dyDescent="0.2">
      <c r="A17" s="15">
        <f t="shared" si="0"/>
        <v>4</v>
      </c>
      <c r="B17" s="12" t="s">
        <v>23</v>
      </c>
      <c r="C17" s="12" t="s">
        <v>13</v>
      </c>
      <c r="D17" s="12" t="s">
        <v>14</v>
      </c>
      <c r="E17" s="12" t="s">
        <v>15</v>
      </c>
      <c r="F17" s="12" t="s">
        <v>24</v>
      </c>
      <c r="G17" s="12" t="s">
        <v>25</v>
      </c>
    </row>
    <row r="18" spans="1:7" s="14" customFormat="1" ht="48" x14ac:dyDescent="0.2">
      <c r="A18" s="15">
        <f t="shared" si="0"/>
        <v>5</v>
      </c>
      <c r="B18" s="12" t="s">
        <v>53</v>
      </c>
      <c r="C18" s="12" t="s">
        <v>26</v>
      </c>
      <c r="D18" s="12" t="s">
        <v>14</v>
      </c>
      <c r="E18" s="12" t="s">
        <v>15</v>
      </c>
      <c r="F18" s="12" t="s">
        <v>27</v>
      </c>
      <c r="G18" s="12" t="s">
        <v>59</v>
      </c>
    </row>
    <row r="19" spans="1:7" s="14" customFormat="1" ht="48" x14ac:dyDescent="0.2">
      <c r="A19" s="15">
        <f t="shared" si="0"/>
        <v>6</v>
      </c>
      <c r="B19" s="12" t="s">
        <v>33</v>
      </c>
      <c r="C19" s="12" t="s">
        <v>34</v>
      </c>
      <c r="D19" s="12" t="s">
        <v>35</v>
      </c>
      <c r="E19" s="12" t="s">
        <v>15</v>
      </c>
      <c r="F19" s="12" t="s">
        <v>36</v>
      </c>
      <c r="G19" s="12" t="s">
        <v>37</v>
      </c>
    </row>
    <row r="20" spans="1:7" s="14" customFormat="1" ht="60" x14ac:dyDescent="0.2">
      <c r="A20" s="15">
        <f t="shared" si="0"/>
        <v>7</v>
      </c>
      <c r="B20" s="12" t="s">
        <v>28</v>
      </c>
      <c r="C20" s="12" t="s">
        <v>29</v>
      </c>
      <c r="D20" s="12" t="s">
        <v>22</v>
      </c>
      <c r="E20" s="12" t="s">
        <v>30</v>
      </c>
      <c r="F20" s="12" t="s">
        <v>31</v>
      </c>
      <c r="G20" s="12" t="s">
        <v>32</v>
      </c>
    </row>
    <row r="21" spans="1:7" s="14" customFormat="1" ht="48" x14ac:dyDescent="0.2">
      <c r="A21" s="15">
        <f t="shared" si="0"/>
        <v>8</v>
      </c>
      <c r="B21" s="12" t="s">
        <v>38</v>
      </c>
      <c r="C21" s="12" t="s">
        <v>13</v>
      </c>
      <c r="D21" s="12" t="s">
        <v>35</v>
      </c>
      <c r="E21" s="12" t="s">
        <v>15</v>
      </c>
      <c r="F21" s="12" t="s">
        <v>39</v>
      </c>
      <c r="G21" s="12" t="s">
        <v>40</v>
      </c>
    </row>
    <row r="22" spans="1:7" s="14" customFormat="1" ht="48" x14ac:dyDescent="0.2">
      <c r="A22" s="15">
        <f t="shared" si="0"/>
        <v>9</v>
      </c>
      <c r="B22" s="12" t="s">
        <v>49</v>
      </c>
      <c r="C22" s="12" t="s">
        <v>13</v>
      </c>
      <c r="D22" s="12" t="s">
        <v>50</v>
      </c>
      <c r="E22" s="12" t="s">
        <v>15</v>
      </c>
      <c r="F22" s="12" t="s">
        <v>51</v>
      </c>
      <c r="G22" s="12" t="s">
        <v>52</v>
      </c>
    </row>
    <row r="23" spans="1:7" s="14" customFormat="1" ht="48" x14ac:dyDescent="0.2">
      <c r="A23" s="15">
        <f t="shared" si="0"/>
        <v>10</v>
      </c>
      <c r="B23" s="12" t="s">
        <v>41</v>
      </c>
      <c r="C23" s="12" t="s">
        <v>29</v>
      </c>
      <c r="D23" s="12" t="s">
        <v>14</v>
      </c>
      <c r="E23" s="12" t="s">
        <v>15</v>
      </c>
      <c r="F23" s="12" t="s">
        <v>42</v>
      </c>
      <c r="G23" s="12" t="s">
        <v>43</v>
      </c>
    </row>
    <row r="24" spans="1:7" s="14" customFormat="1" ht="36" x14ac:dyDescent="0.2">
      <c r="A24" s="15">
        <f t="shared" si="0"/>
        <v>11</v>
      </c>
      <c r="B24" s="12" t="s">
        <v>44</v>
      </c>
      <c r="C24" s="12" t="s">
        <v>45</v>
      </c>
      <c r="D24" s="12" t="s">
        <v>35</v>
      </c>
      <c r="E24" s="12" t="s">
        <v>46</v>
      </c>
      <c r="F24" s="12" t="s">
        <v>47</v>
      </c>
      <c r="G24" s="12" t="s">
        <v>48</v>
      </c>
    </row>
    <row r="25" spans="1:7" x14ac:dyDescent="0.25">
      <c r="A25" s="5"/>
      <c r="B25" s="5"/>
      <c r="C25" s="5"/>
      <c r="D25" s="5"/>
      <c r="E25" s="5"/>
      <c r="F25" s="5"/>
      <c r="G25" s="5"/>
    </row>
    <row r="26" spans="1:7" x14ac:dyDescent="0.25">
      <c r="B26" t="s">
        <v>54</v>
      </c>
    </row>
    <row r="29" spans="1:7" x14ac:dyDescent="0.25">
      <c r="A29" s="10" t="s">
        <v>55</v>
      </c>
      <c r="B29" s="10"/>
      <c r="C29" s="10"/>
      <c r="D29" s="10"/>
      <c r="E29" s="10"/>
      <c r="F29" s="10"/>
      <c r="G29" s="10"/>
    </row>
    <row r="30" spans="1:7" x14ac:dyDescent="0.25">
      <c r="A30" s="10" t="s">
        <v>56</v>
      </c>
      <c r="B30" s="10"/>
      <c r="C30" s="10"/>
      <c r="D30" s="10"/>
      <c r="E30" s="10"/>
      <c r="F30" s="10"/>
      <c r="G30" s="10"/>
    </row>
    <row r="34" spans="1:7" x14ac:dyDescent="0.25">
      <c r="A34" s="4"/>
      <c r="B34" s="4"/>
      <c r="C34" s="4"/>
      <c r="D34" s="4"/>
      <c r="E34" s="4"/>
      <c r="F34" s="4"/>
      <c r="G34" s="4"/>
    </row>
  </sheetData>
  <sortState ref="A12:G22">
    <sortCondition ref="B12"/>
  </sortState>
  <mergeCells count="4">
    <mergeCell ref="A9:XFD9"/>
    <mergeCell ref="A11:J11"/>
    <mergeCell ref="A29:G29"/>
    <mergeCell ref="A30:G30"/>
  </mergeCells>
  <pageMargins left="0.19685039370078741" right="0.19685039370078741" top="0.78740157480314965" bottom="0.78740157480314965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BERTELI BATISTA STADNICK</dc:creator>
  <cp:lastModifiedBy>MARLI RODRIGUES MUNIZ</cp:lastModifiedBy>
  <cp:lastPrinted>2015-05-29T18:00:33Z</cp:lastPrinted>
  <dcterms:created xsi:type="dcterms:W3CDTF">2015-05-19T12:04:16Z</dcterms:created>
  <dcterms:modified xsi:type="dcterms:W3CDTF">2015-06-01T18:53:12Z</dcterms:modified>
</cp:coreProperties>
</file>